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<sst xmlns="http://schemas.openxmlformats.org/spreadsheetml/2006/main" count="31" uniqueCount="20">
  <si>
    <t>PT. Karya Usaha</t>
  </si>
  <si>
    <t>Jurnal Umum</t>
  </si>
  <si>
    <t>per Maret 2022</t>
  </si>
  <si>
    <t xml:space="preserve">Tanggal </t>
  </si>
  <si>
    <t xml:space="preserve">Keterangan </t>
  </si>
  <si>
    <t>Debit</t>
  </si>
  <si>
    <t>Kredit</t>
  </si>
  <si>
    <t>3 Maret</t>
  </si>
  <si>
    <t>Pembelian</t>
  </si>
  <si>
    <t>Utang dagang</t>
  </si>
  <si>
    <t>Piutang dagang</t>
  </si>
  <si>
    <t>Penjualan</t>
  </si>
  <si>
    <t>Kas</t>
  </si>
  <si>
    <t>Beban sewa</t>
  </si>
  <si>
    <t>Retur penjualan  dan potongan harga</t>
  </si>
  <si>
    <t xml:space="preserve">Kas </t>
  </si>
  <si>
    <t>Potongan penjualan</t>
  </si>
  <si>
    <t>Beban angkut penjualan</t>
  </si>
  <si>
    <t>Beban iklan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</si>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</sst>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readingOrder="0"/>
    </xf>
    <xf borderId="5" fillId="0" fontId="3" numFmtId="0" xfId="0" applyBorder="1" applyFont="1"/>
    <xf borderId="6" fillId="2" fontId="2" numFmtId="0" xfId="0" applyAlignment="1" applyBorder="1" applyFont="1">
      <alignment horizontal="center" readingOrder="0"/>
    </xf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0" fillId="0" fontId="1" numFmtId="0" xfId="0" applyAlignment="1" applyFont="1">
      <alignment horizontal="right" readingOrder="0"/>
    </xf>
    <xf borderId="10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0" fillId="0" fontId="1" numFmtId="3" xfId="0" applyAlignment="1" applyBorder="1" applyFont="1" applyNumberFormat="1">
      <alignment readingOrder="0"/>
    </xf>
    <xf borderId="10" fillId="0" fontId="1" numFmtId="3" xfId="0" applyBorder="1" applyFont="1" applyNumberFormat="1"/>
    <xf borderId="11" fillId="0" fontId="1" numFmtId="0" xfId="0" applyAlignment="1" applyBorder="1" applyFont="1">
      <alignment horizontal="center"/>
    </xf>
    <xf borderId="4" fillId="0" fontId="1" numFmtId="0" xfId="0" applyAlignment="1" applyBorder="1" applyFont="1">
      <alignment readingOrder="0"/>
    </xf>
    <xf borderId="11" fillId="0" fontId="1" numFmtId="3" xfId="0" applyBorder="1" applyFont="1" applyNumberFormat="1"/>
    <xf borderId="11" fillId="0" fontId="1" numFmtId="3" xfId="0" applyAlignment="1" applyBorder="1" applyFont="1" applyNumberFormat="1">
      <alignment readingOrder="0"/>
    </xf>
    <xf borderId="11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/>
    </xf>
    <xf borderId="6" fillId="0" fontId="1" numFmtId="0" xfId="0" applyAlignment="1" applyBorder="1" applyFont="1">
      <alignment readingOrder="0"/>
    </xf>
    <xf borderId="12" fillId="0" fontId="1" numFmtId="3" xfId="0" applyBorder="1" applyFont="1" applyNumberFormat="1"/>
    <xf borderId="12" fillId="0" fontId="1" numFmtId="3" xfId="0" applyAlignment="1" applyBorder="1" applyFont="1" applyNumberFormat="1">
      <alignment readingOrder="0"/>
    </xf>
    <xf borderId="9" fillId="0" fontId="1" numFmtId="0" xfId="0" applyAlignment="1" applyBorder="1" applyFont="1">
      <alignment horizontal="center"/>
    </xf>
    <xf borderId="9" fillId="0" fontId="2" numFmtId="0" xfId="0" applyAlignment="1" applyBorder="1" applyFont="1">
      <alignment readingOrder="0"/>
    </xf>
    <xf borderId="9" fillId="0" fontId="2" numFmtId="3" xfId="0" applyBorder="1" applyFont="1" applyNumberFormat="1"/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0.88"/>
    <col customWidth="1" min="4" max="5" width="16.75"/>
  </cols>
  <sheetData>
    <row r="1">
      <c r="B1" s="1"/>
    </row>
    <row r="2">
      <c r="B2" s="1"/>
    </row>
    <row r="3">
      <c r="B3" s="1"/>
    </row>
    <row r="4">
      <c r="B4" s="2" t="s">
        <v>0</v>
      </c>
      <c r="C4" s="3"/>
      <c r="D4" s="3"/>
      <c r="E4" s="4"/>
    </row>
    <row r="5">
      <c r="B5" s="5" t="s">
        <v>1</v>
      </c>
      <c r="E5" s="6"/>
    </row>
    <row r="6">
      <c r="B6" s="7" t="s">
        <v>2</v>
      </c>
      <c r="C6" s="8"/>
      <c r="D6" s="8"/>
      <c r="E6" s="9"/>
    </row>
    <row r="7">
      <c r="B7" s="10" t="s">
        <v>3</v>
      </c>
      <c r="C7" s="10" t="s">
        <v>4</v>
      </c>
      <c r="D7" s="11" t="s">
        <v>5</v>
      </c>
      <c r="E7" s="11" t="s">
        <v>6</v>
      </c>
    </row>
    <row r="8">
      <c r="A8" s="12"/>
      <c r="B8" s="13" t="s">
        <v>7</v>
      </c>
      <c r="C8" s="14" t="s">
        <v>8</v>
      </c>
      <c r="D8" s="15">
        <v>2000000.0</v>
      </c>
      <c r="E8" s="16"/>
    </row>
    <row r="9">
      <c r="B9" s="17"/>
      <c r="C9" s="18" t="s">
        <v>9</v>
      </c>
      <c r="D9" s="19"/>
      <c r="E9" s="20">
        <v>2000000.0</v>
      </c>
    </row>
    <row r="10">
      <c r="B10" s="21">
        <v>10.0</v>
      </c>
      <c r="C10" s="18" t="s">
        <v>10</v>
      </c>
      <c r="D10" s="20">
        <v>500000.0</v>
      </c>
      <c r="E10" s="19"/>
    </row>
    <row r="11">
      <c r="B11" s="17"/>
      <c r="C11" s="18" t="s">
        <v>11</v>
      </c>
      <c r="D11" s="19"/>
      <c r="E11" s="20">
        <v>500000.0</v>
      </c>
    </row>
    <row r="12">
      <c r="B12" s="21"/>
      <c r="C12" s="18" t="s">
        <v>12</v>
      </c>
      <c r="D12" s="20">
        <v>300000.0</v>
      </c>
      <c r="E12" s="19"/>
    </row>
    <row r="13">
      <c r="B13" s="17"/>
      <c r="C13" s="18" t="s">
        <v>11</v>
      </c>
      <c r="D13" s="19"/>
      <c r="E13" s="20">
        <v>300000.0</v>
      </c>
    </row>
    <row r="14">
      <c r="B14" s="21">
        <v>15.0</v>
      </c>
      <c r="C14" s="18" t="s">
        <v>13</v>
      </c>
      <c r="D14" s="20">
        <v>1000000.0</v>
      </c>
      <c r="E14" s="19"/>
    </row>
    <row r="15">
      <c r="B15" s="17"/>
      <c r="C15" s="18" t="s">
        <v>12</v>
      </c>
      <c r="D15" s="19"/>
      <c r="E15" s="20">
        <v>1000000.0</v>
      </c>
    </row>
    <row r="16">
      <c r="B16" s="21">
        <v>17.0</v>
      </c>
      <c r="C16" s="18" t="s">
        <v>14</v>
      </c>
      <c r="D16" s="20">
        <v>200000.0</v>
      </c>
      <c r="E16" s="19"/>
    </row>
    <row r="17">
      <c r="B17" s="17"/>
      <c r="C17" s="18" t="s">
        <v>10</v>
      </c>
      <c r="D17" s="19"/>
      <c r="E17" s="20">
        <v>200000.0</v>
      </c>
    </row>
    <row r="18">
      <c r="B18" s="21">
        <v>20.0</v>
      </c>
      <c r="C18" s="18" t="s">
        <v>15</v>
      </c>
      <c r="D18" s="20">
        <v>280000.0</v>
      </c>
      <c r="E18" s="19"/>
    </row>
    <row r="19">
      <c r="B19" s="17"/>
      <c r="C19" s="18" t="s">
        <v>16</v>
      </c>
      <c r="D19" s="20">
        <v>20000.0</v>
      </c>
      <c r="E19" s="19"/>
    </row>
    <row r="20">
      <c r="B20" s="17"/>
      <c r="C20" s="18" t="s">
        <v>10</v>
      </c>
      <c r="D20" s="19"/>
      <c r="E20" s="20">
        <v>300000.0</v>
      </c>
    </row>
    <row r="21">
      <c r="B21" s="21">
        <v>21.0</v>
      </c>
      <c r="C21" s="18" t="s">
        <v>17</v>
      </c>
      <c r="D21" s="20">
        <v>50000.0</v>
      </c>
      <c r="E21" s="19"/>
    </row>
    <row r="22">
      <c r="B22" s="17"/>
      <c r="C22" s="18" t="s">
        <v>12</v>
      </c>
      <c r="D22" s="19"/>
      <c r="E22" s="20">
        <v>50000.0</v>
      </c>
    </row>
    <row r="23">
      <c r="B23" s="21">
        <v>22.0</v>
      </c>
      <c r="C23" s="18" t="s">
        <v>10</v>
      </c>
      <c r="D23" s="20">
        <v>800000.0</v>
      </c>
      <c r="E23" s="19"/>
    </row>
    <row r="24">
      <c r="B24" s="17"/>
      <c r="C24" s="18" t="s">
        <v>11</v>
      </c>
      <c r="D24" s="19"/>
      <c r="E24" s="20">
        <v>800000.0</v>
      </c>
    </row>
    <row r="25">
      <c r="B25" s="21">
        <v>25.0</v>
      </c>
      <c r="C25" s="18" t="s">
        <v>18</v>
      </c>
      <c r="D25" s="20">
        <v>200000.0</v>
      </c>
      <c r="E25" s="19"/>
    </row>
    <row r="26">
      <c r="B26" s="17"/>
      <c r="C26" s="18" t="s">
        <v>12</v>
      </c>
      <c r="D26" s="19"/>
      <c r="E26" s="20">
        <v>200000.0</v>
      </c>
    </row>
    <row r="27">
      <c r="B27" s="21">
        <v>31.0</v>
      </c>
      <c r="C27" s="18" t="s">
        <v>12</v>
      </c>
      <c r="D27" s="20">
        <v>780000.0</v>
      </c>
      <c r="E27" s="19"/>
    </row>
    <row r="28">
      <c r="B28" s="17"/>
      <c r="C28" s="18" t="s">
        <v>16</v>
      </c>
      <c r="D28" s="20">
        <v>20000.0</v>
      </c>
      <c r="E28" s="19"/>
    </row>
    <row r="29">
      <c r="B29" s="22"/>
      <c r="C29" s="23" t="s">
        <v>10</v>
      </c>
      <c r="D29" s="24"/>
      <c r="E29" s="25">
        <v>800000.0</v>
      </c>
    </row>
    <row r="30">
      <c r="B30" s="26"/>
      <c r="C30" s="27" t="s">
        <v>19</v>
      </c>
      <c r="D30" s="28">
        <f t="shared" ref="D30:E30" si="1">SUM(D8:D29)</f>
        <v>6150000</v>
      </c>
      <c r="E30" s="28">
        <f t="shared" si="1"/>
        <v>6150000</v>
      </c>
    </row>
    <row r="31">
      <c r="B31" s="1"/>
      <c r="D31" s="29"/>
      <c r="E31" s="29"/>
    </row>
    <row r="32">
      <c r="B32" s="1"/>
      <c r="D32" s="29"/>
      <c r="E32" s="29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</sheetData>
  <mergeCells count="3">
    <mergeCell ref="B4:E4"/>
    <mergeCell ref="B5:E5"/>
    <mergeCell ref="B6:E6"/>
  </mergeCells>
  <drawing r:id="rId1"/>
</worksheet>
</file>